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solis/Desktop/"/>
    </mc:Choice>
  </mc:AlternateContent>
  <xr:revisionPtr revIDLastSave="0" documentId="13_ncr:1_{60B1BDE9-A77B-1B4D-8BC9-474907373A46}" xr6:coauthVersionLast="47" xr6:coauthVersionMax="47" xr10:uidLastSave="{00000000-0000-0000-0000-000000000000}"/>
  <bookViews>
    <workbookView xWindow="0" yWindow="660" windowWidth="29400" windowHeight="18460" activeTab="2" xr2:uid="{00000000-000D-0000-FFFF-FFFF00000000}"/>
  </bookViews>
  <sheets>
    <sheet name="Instrucciones" sheetId="2" r:id="rId1"/>
    <sheet name="Articulos" sheetId="1" r:id="rId2"/>
    <sheet name="Valores_Referencia" sheetId="3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Plantilla NetSuite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  <family val="2"/>
          </rPr>
          <t>Nombre/Número del artículo. Único. Obligatorio. Ej: ART-0001</t>
        </r>
      </text>
    </comment>
    <comment ref="B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Nombre/código que se muestra en transacciones (opcional).</t>
        </r>
      </text>
    </comment>
    <comment ref="C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Nombre exacto de la subsidiaria (ver hoja Valores_Referencia).</t>
        </r>
      </text>
    </comment>
    <comment ref="D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Ubicación donde se registrará el inventario (ver Valores_Referencia).</t>
        </r>
      </text>
    </comment>
    <comment ref="E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Descripción que aparece en Órdenes de Venta / Facturas.</t>
        </r>
      </text>
    </comment>
    <comment ref="F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Descripción que aparece en Órdenes de Compra.</t>
        </r>
      </text>
    </comment>
    <comment ref="G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Cuenta de Activo de Inventario. OBLIGATORIO (ver Valores_Referencia).</t>
        </r>
      </text>
    </comment>
    <comment ref="H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Cuenta de Ingresos. OBLIGATORIO (ver Valores_Referencia).</t>
        </r>
      </text>
    </comment>
    <comment ref="I1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Cuenta de Costo de Ventas (COGS). OBLIGATORIO (ver Valores_Referencia).</t>
        </r>
      </text>
    </comment>
    <comment ref="J1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Costo de compra / precio pagado al proveedor (numérico, sin símbolo).</t>
        </r>
      </text>
    </comment>
    <comment ref="K1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Precio base de venta (nivel de precio 'Base Price').</t>
        </r>
      </text>
    </comment>
    <comment ref="L1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AVG, FIFO, LIFO, STANDARD, LOT, SERIAL, GROUPAVG (dejar vacío = predeterminado).</t>
        </r>
      </text>
    </comment>
    <comment ref="M1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Nombre EXACTO del proveedor preferido tal como existe en NetSuite.</t>
        </r>
      </text>
    </comment>
    <comment ref="N1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Nombre del fabricante (texto libre).</t>
        </r>
      </text>
    </comment>
    <comment ref="O1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Código UPC / EAN / SKU de barras.</t>
        </r>
      </text>
    </comment>
    <comment ref="P1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Número de pieza del fabricante.</t>
        </r>
      </text>
    </comment>
    <comment ref="Q1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Peso del artículo (numérico).</t>
        </r>
      </text>
    </comment>
    <comment ref="R1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Unidad de stock principal (ej: Ea, Box, Kg).</t>
        </r>
      </text>
    </comment>
    <comment ref="S1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Unidad de venta principal.</t>
        </r>
      </text>
    </comment>
    <comment ref="T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Unidad de compra principal.</t>
        </r>
      </text>
    </comment>
    <comment ref="U1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Punto de reorden (cantidad mínima antes de reordenar).</t>
        </r>
      </text>
    </comment>
    <comment ref="V1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Nivel de stock preferido.</t>
        </r>
      </text>
    </comment>
    <comment ref="W1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TRUE / FALSE. Marca el artículo como inactivo.</t>
        </r>
      </text>
    </comment>
    <comment ref="X1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ID externo único, útil para futuras actualizaciones vía CSV.</t>
        </r>
      </text>
    </comment>
  </commentList>
</comments>
</file>

<file path=xl/sharedStrings.xml><?xml version="1.0" encoding="utf-8"?>
<sst xmlns="http://schemas.openxmlformats.org/spreadsheetml/2006/main" count="105" uniqueCount="94">
  <si>
    <t>itemid</t>
  </si>
  <si>
    <t>displayname</t>
  </si>
  <si>
    <t>subsidiary</t>
  </si>
  <si>
    <t>location</t>
  </si>
  <si>
    <t>salesdescription</t>
  </si>
  <si>
    <t>purchasedescription</t>
  </si>
  <si>
    <t>assetaccount</t>
  </si>
  <si>
    <t>incomeaccount</t>
  </si>
  <si>
    <t>cogsaccount</t>
  </si>
  <si>
    <t>cost</t>
  </si>
  <si>
    <t>baseprice</t>
  </si>
  <si>
    <t>costingmethod</t>
  </si>
  <si>
    <t>vendorname</t>
  </si>
  <si>
    <t>manufacturer</t>
  </si>
  <si>
    <t>upccode</t>
  </si>
  <si>
    <t>mpn</t>
  </si>
  <si>
    <t>weight</t>
  </si>
  <si>
    <t>stockunit</t>
  </si>
  <si>
    <t>saleunit</t>
  </si>
  <si>
    <t>purchaseunit</t>
  </si>
  <si>
    <t>reorderpoint</t>
  </si>
  <si>
    <t>preferredstocklevel</t>
  </si>
  <si>
    <t>isinactive</t>
  </si>
  <si>
    <t>externalid</t>
  </si>
  <si>
    <t>ART-0001</t>
  </si>
  <si>
    <t>Artículo de ejemplo 1</t>
  </si>
  <si>
    <t>Crowd Intelligence S.R.L.</t>
  </si>
  <si>
    <t>HQ: Costa Rica</t>
  </si>
  <si>
    <t>Descripción de venta del artículo de ejemplo</t>
  </si>
  <si>
    <t>Descripción de compra del artículo de ejemplo</t>
  </si>
  <si>
    <t>1153 Inventario</t>
  </si>
  <si>
    <t>4101 Ingresos por ventas</t>
  </si>
  <si>
    <t>5105 Costos - Servicios y otros</t>
  </si>
  <si>
    <t>AVG</t>
  </si>
  <si>
    <t>Ea</t>
  </si>
  <si>
    <t>FALSE</t>
  </si>
  <si>
    <t>ART-0001-EXT</t>
  </si>
  <si>
    <t>INSTRUCCIONES - CARGA MASIVA DE ARTÍCULOS DE INVENTARIO (CSV Import)</t>
  </si>
  <si>
    <t>1. Complete los datos en la hoja 'Articulos'.</t>
  </si>
  <si>
    <t xml:space="preserve">   • La fila 1 contiene los encabezados (NO modificarlos ni traducirlos).</t>
  </si>
  <si>
    <t xml:space="preserve">   • La fila 2 es un EJEMPLO con datos de muestra; bórrela antes de importar o déjela solo como referencia y elimínela al final.</t>
  </si>
  <si>
    <t xml:space="preserve">   • Las columnas en ROJO son OBLIGATORIAS. Las columnas en AZUL son opcionales.</t>
  </si>
  <si>
    <t>2. Campos obligatorios y su significado:</t>
  </si>
  <si>
    <t xml:space="preserve">   • itemid: Nombre/Número único del artículo. No puede repetirse con un artículo existente.</t>
  </si>
  <si>
    <t xml:space="preserve">   • subsidiary: Debe coincidir EXACTAMENTE con el nombre de una subsidiaria activa en NetSuite.</t>
  </si>
  <si>
    <t xml:space="preserve">   • assetaccount: Cuenta contable de Activo de Inventario (tipo 'Other Current Asset' marcada para inventario).</t>
  </si>
  <si>
    <t xml:space="preserve">   • incomeaccount: Cuenta contable de Ingresos que se usará por defecto al vender el artículo.</t>
  </si>
  <si>
    <t xml:space="preserve">   • cogsaccount: Cuenta contable de Costo de Ventas (COGS) que se usará al vender el artículo.</t>
  </si>
  <si>
    <t xml:space="preserve">   NOTA: Estas 3 cuentas son obligatorias en NetSuite para crear cualquier Artículo de Inventario.</t>
  </si>
  <si>
    <t>3. Revise la hoja 'Valores_Referencia' para conocer los valores EXACTOS disponibles en su cuenta de</t>
  </si>
  <si>
    <t xml:space="preserve">   NetSuite para: Subsidiarias, Ubicaciones y Cuentas contables (Activo/Ingresos/COGS). Copie el texto</t>
  </si>
  <si>
    <t xml:space="preserve">   tal cual aparece ahí (o use la lista desplegable que ya está habilitada en varias columnas).</t>
  </si>
  <si>
    <t>4. Campos opcionales útiles:</t>
  </si>
  <si>
    <t xml:space="preserve">   • cost / baseprice: use solo números, sin símbolo de moneda ni separador de miles (ej: 1500.50).</t>
  </si>
  <si>
    <t xml:space="preserve">   • costingmethod: AVG (promedio), FIFO, LIFO, STANDARD, LOT, SERIAL o GROUPAVG.</t>
  </si>
  <si>
    <t xml:space="preserve">   • vendorname: debe coincidir EXACTAMENTE con un proveedor ya existente en NetSuite.</t>
  </si>
  <si>
    <t xml:space="preserve">   • isinactive: TRUE o FALSE.</t>
  </si>
  <si>
    <t xml:space="preserve">   • externalid: identificador único de su sistema de origen; sirve para actualizar el registro en cargas futuras</t>
  </si>
  <si>
    <t xml:space="preserve">     sin duplicar artículos (NetSuite usará este valor como llave de coincidencia).</t>
  </si>
  <si>
    <t>5. Exportar a CSV:</t>
  </si>
  <si>
    <t xml:space="preserve">   a. Elimine la fila de ejemplo (fila 2) si no la va a usar como un artículo real.</t>
  </si>
  <si>
    <t xml:space="preserve">   b. En Excel: Archivo &gt; Guardar como &gt; tipo 'CSV (delimitado por comas) (*.csv)'.</t>
  </si>
  <si>
    <t xml:space="preserve">   c. Asegúrese de exportar SOLO la hoja 'Articulos' (Excel exporta la hoja activa).</t>
  </si>
  <si>
    <t xml:space="preserve">   d. Verifique que el archivo use codificación UTF-8 si tiene acentos o caracteres especiales</t>
  </si>
  <si>
    <t xml:space="preserve">      (en Excel use 'CSV UTF-8 (delimitado por comas)' si está disponible).</t>
  </si>
  <si>
    <t>6. Importar en NetSuite:</t>
  </si>
  <si>
    <t xml:space="preserve">   a. Vaya a Configuración &gt; Importar/Exportar &gt; Importar Registros CSV (Setup &gt; Import/Export &gt; Import CSV Records).</t>
  </si>
  <si>
    <t xml:space="preserve">   b. Tipo de importación: Artículos (Items). Tipo de registro: Artículo de inventario (Inventory Item).</t>
  </si>
  <si>
    <t xml:space="preserve">   c. Acción de importación: 'Agregar' (Add) para artículos nuevos, o 'Agregar o Actualizar' si usa externalid/itemid</t>
  </si>
  <si>
    <t xml:space="preserve">      como coincidencia para actualizar artículos existentes.</t>
  </si>
  <si>
    <t xml:space="preserve">   d. Cargue el archivo CSV generado y mapee cada columna del archivo con el campo correspondiente de NetSuite</t>
  </si>
  <si>
    <t xml:space="preserve">      (los encabezados usados en esta plantilla ya coinciden con los nombres internos de campo de NetSuite,</t>
  </si>
  <si>
    <t xml:space="preserve">      por lo que el mapeo automático debería reconocerlos).</t>
  </si>
  <si>
    <t xml:space="preserve">   e. Guarde el mapeo (opcionalmente como plantilla de importación reutilizable) y ejecute la importación.</t>
  </si>
  <si>
    <t xml:space="preserve">   f. Revise el registro de resultados (import log) para confirmar que todos los artículos se crearon sin errores.</t>
  </si>
  <si>
    <t>7. Recomendaciones:</t>
  </si>
  <si>
    <t xml:space="preserve">   • Pruebe primero con 2-3 filas antes de cargar el archivo completo.</t>
  </si>
  <si>
    <t xml:space="preserve">   • No deje espacios en blanco al inicio/final de los valores de texto.</t>
  </si>
  <si>
    <t xml:space="preserve">   • Evite usar comas dentro de los textos si usará separador de comas; si es inevitable, Excel se encarga</t>
  </si>
  <si>
    <t xml:space="preserve">     de encerrar el valor entre comillas automáticamente al exportar a CSV.</t>
  </si>
  <si>
    <t xml:space="preserve">   • Guarde una copia de este archivo .xlsx como respaldo antes de convertir a CSV.</t>
  </si>
  <si>
    <t>ID</t>
  </si>
  <si>
    <t>Subsidiaria</t>
  </si>
  <si>
    <t>Ubicación</t>
  </si>
  <si>
    <t>Cuenta de Activo de Inventario (assetaccount)</t>
  </si>
  <si>
    <t>Cuenta de Ingresos (incomeaccount)</t>
  </si>
  <si>
    <t>Cuenta de Costo de Ventas - COGS (cogsaccount)</t>
  </si>
  <si>
    <t>5102 Costos - Sueldos</t>
  </si>
  <si>
    <t>IDU: Others</t>
  </si>
  <si>
    <t>1154 Inventario en tránsito</t>
  </si>
  <si>
    <t>4206 Ingresos - Otros</t>
  </si>
  <si>
    <t>5103 Costos - Cargas sociales</t>
  </si>
  <si>
    <t>5104 Costos - Viajes</t>
  </si>
  <si>
    <t>Nota: Estos valores fueron extraídos directamente de su cuenta de NetSuite al momento de generar esta plantilla. Si se crearon nuevas subsidiarias, ubicaciones o cuentas después de esta fecha, no aparecerán aquí; en ese caso escriba el nombre EXACTO tal como figura en NetSuite.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</si>
</sst>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4"/>
      <color rgb="FF1F4E78"/>
      <name val="Calibri"/>
      <family val="2"/>
    </font>
    <font>
      <i/>
      <sz val="10"/>
      <color rgb="FF666666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1F4E78"/>
        <bgColor rgb="FF1F4E78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top" wrapText="1"/>
    </xf>
    <xf numFmtId="0" fontId="0" fillId="0" borderId="1" xfId="0" applyBorder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1"/>
  <sheetViews>
    <sheetView showGridLines="0" topLeftCell="A19" workbookViewId="0">
      <selection activeCell="A38" sqref="A38:A40"/>
    </sheetView>
  </sheetViews>
  <sheetFormatPr baseColWidth="10" defaultColWidth="8.83203125" defaultRowHeight="15" x14ac:dyDescent="0.2"/>
  <cols>
    <col min="1" max="1" width="100" customWidth="1"/>
  </cols>
  <sheetData>
    <row r="1" spans="1:1" ht="24" customHeight="1" x14ac:dyDescent="0.2">
      <c r="A1" s="5" t="s">
        <v>37</v>
      </c>
    </row>
    <row r="2" spans="1:1" x14ac:dyDescent="0.2">
      <c r="A2" s="6"/>
    </row>
    <row r="3" spans="1:1" ht="16" x14ac:dyDescent="0.2">
      <c r="A3" s="6" t="s">
        <v>38</v>
      </c>
    </row>
    <row r="4" spans="1:1" ht="16" x14ac:dyDescent="0.2">
      <c r="A4" s="6" t="s">
        <v>39</v>
      </c>
    </row>
    <row r="5" spans="1:1" ht="16" x14ac:dyDescent="0.2">
      <c r="A5" s="6" t="s">
        <v>40</v>
      </c>
    </row>
    <row r="6" spans="1:1" ht="16" x14ac:dyDescent="0.2">
      <c r="A6" s="6" t="s">
        <v>41</v>
      </c>
    </row>
    <row r="7" spans="1:1" x14ac:dyDescent="0.2">
      <c r="A7" s="6"/>
    </row>
    <row r="8" spans="1:1" x14ac:dyDescent="0.2">
      <c r="A8" s="7" t="s">
        <v>42</v>
      </c>
    </row>
    <row r="9" spans="1:1" ht="16" x14ac:dyDescent="0.2">
      <c r="A9" s="6" t="s">
        <v>43</v>
      </c>
    </row>
    <row r="10" spans="1:1" ht="16" x14ac:dyDescent="0.2">
      <c r="A10" s="6" t="s">
        <v>44</v>
      </c>
    </row>
    <row r="11" spans="1:1" ht="16" x14ac:dyDescent="0.2">
      <c r="A11" s="6" t="s">
        <v>45</v>
      </c>
    </row>
    <row r="12" spans="1:1" ht="16" x14ac:dyDescent="0.2">
      <c r="A12" s="6" t="s">
        <v>46</v>
      </c>
    </row>
    <row r="13" spans="1:1" ht="16" x14ac:dyDescent="0.2">
      <c r="A13" s="6" t="s">
        <v>47</v>
      </c>
    </row>
    <row r="14" spans="1:1" ht="16" x14ac:dyDescent="0.2">
      <c r="A14" s="6" t="s">
        <v>48</v>
      </c>
    </row>
    <row r="15" spans="1:1" x14ac:dyDescent="0.2">
      <c r="A15" s="6"/>
    </row>
    <row r="16" spans="1:1" ht="16" x14ac:dyDescent="0.2">
      <c r="A16" s="6" t="s">
        <v>49</v>
      </c>
    </row>
    <row r="17" spans="1:1" ht="16" x14ac:dyDescent="0.2">
      <c r="A17" s="6" t="s">
        <v>50</v>
      </c>
    </row>
    <row r="18" spans="1:1" ht="16" x14ac:dyDescent="0.2">
      <c r="A18" s="6" t="s">
        <v>51</v>
      </c>
    </row>
    <row r="19" spans="1:1" x14ac:dyDescent="0.2">
      <c r="A19" s="6"/>
    </row>
    <row r="20" spans="1:1" x14ac:dyDescent="0.2">
      <c r="A20" s="7" t="s">
        <v>52</v>
      </c>
    </row>
    <row r="21" spans="1:1" ht="16" x14ac:dyDescent="0.2">
      <c r="A21" s="6" t="s">
        <v>53</v>
      </c>
    </row>
    <row r="22" spans="1:1" ht="16" x14ac:dyDescent="0.2">
      <c r="A22" s="6" t="s">
        <v>54</v>
      </c>
    </row>
    <row r="23" spans="1:1" ht="16" x14ac:dyDescent="0.2">
      <c r="A23" s="6" t="s">
        <v>55</v>
      </c>
    </row>
    <row r="24" spans="1:1" ht="16" x14ac:dyDescent="0.2">
      <c r="A24" s="6" t="s">
        <v>56</v>
      </c>
    </row>
    <row r="25" spans="1:1" ht="16" x14ac:dyDescent="0.2">
      <c r="A25" s="6" t="s">
        <v>57</v>
      </c>
    </row>
    <row r="26" spans="1:1" ht="16" x14ac:dyDescent="0.2">
      <c r="A26" s="6" t="s">
        <v>58</v>
      </c>
    </row>
    <row r="27" spans="1:1" x14ac:dyDescent="0.2">
      <c r="A27" s="6"/>
    </row>
    <row r="28" spans="1:1" x14ac:dyDescent="0.2">
      <c r="A28" s="7" t="s">
        <v>59</v>
      </c>
    </row>
    <row r="29" spans="1:1" ht="16" x14ac:dyDescent="0.2">
      <c r="A29" s="6" t="s">
        <v>60</v>
      </c>
    </row>
    <row r="30" spans="1:1" ht="16" x14ac:dyDescent="0.2">
      <c r="A30" s="6" t="s">
        <v>61</v>
      </c>
    </row>
    <row r="31" spans="1:1" ht="16" x14ac:dyDescent="0.2">
      <c r="A31" s="6" t="s">
        <v>62</v>
      </c>
    </row>
    <row r="32" spans="1:1" ht="16" x14ac:dyDescent="0.2">
      <c r="A32" s="6" t="s">
        <v>63</v>
      </c>
    </row>
    <row r="33" spans="1:1" ht="16" x14ac:dyDescent="0.2">
      <c r="A33" s="6" t="s">
        <v>64</v>
      </c>
    </row>
    <row r="34" spans="1:1" x14ac:dyDescent="0.2">
      <c r="A34" s="6"/>
    </row>
    <row r="35" spans="1:1" x14ac:dyDescent="0.2">
      <c r="A35" s="7" t="s">
        <v>65</v>
      </c>
    </row>
    <row r="36" spans="1:1" ht="16" x14ac:dyDescent="0.2">
      <c r="A36" s="6" t="s">
        <v>66</v>
      </c>
    </row>
    <row r="37" spans="1:1" ht="16" x14ac:dyDescent="0.2">
      <c r="A37" s="6" t="s">
        <v>67</v>
      </c>
    </row>
    <row r="38" spans="1:1" ht="16" x14ac:dyDescent="0.2">
      <c r="A38" s="6" t="s">
        <v>68</v>
      </c>
    </row>
    <row r="39" spans="1:1" ht="16" x14ac:dyDescent="0.2">
      <c r="A39" s="6" t="s">
        <v>69</v>
      </c>
    </row>
    <row r="40" spans="1:1" ht="16" x14ac:dyDescent="0.2">
      <c r="A40" s="6" t="s">
        <v>70</v>
      </c>
    </row>
    <row r="41" spans="1:1" ht="16" x14ac:dyDescent="0.2">
      <c r="A41" s="6" t="s">
        <v>71</v>
      </c>
    </row>
    <row r="42" spans="1:1" ht="16" x14ac:dyDescent="0.2">
      <c r="A42" s="6" t="s">
        <v>72</v>
      </c>
    </row>
    <row r="43" spans="1:1" ht="16" x14ac:dyDescent="0.2">
      <c r="A43" s="6" t="s">
        <v>73</v>
      </c>
    </row>
    <row r="44" spans="1:1" ht="16" x14ac:dyDescent="0.2">
      <c r="A44" s="6" t="s">
        <v>74</v>
      </c>
    </row>
    <row r="45" spans="1:1" x14ac:dyDescent="0.2">
      <c r="A45" s="6"/>
    </row>
    <row r="46" spans="1:1" x14ac:dyDescent="0.2">
      <c r="A46" s="7" t="s">
        <v>75</v>
      </c>
    </row>
    <row r="47" spans="1:1" ht="16" x14ac:dyDescent="0.2">
      <c r="A47" s="6" t="s">
        <v>76</v>
      </c>
    </row>
    <row r="48" spans="1:1" ht="16" x14ac:dyDescent="0.2">
      <c r="A48" s="6" t="s">
        <v>77</v>
      </c>
    </row>
    <row r="49" spans="1:1" ht="16" x14ac:dyDescent="0.2">
      <c r="A49" s="6" t="s">
        <v>78</v>
      </c>
    </row>
    <row r="50" spans="1:1" ht="16" x14ac:dyDescent="0.2">
      <c r="A50" s="6" t="s">
        <v>79</v>
      </c>
    </row>
    <row r="51" spans="1:1" ht="16" x14ac:dyDescent="0.2">
      <c r="A51" s="6" t="s">
        <v>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"/>
  <sheetViews>
    <sheetView workbookViewId="0">
      <pane ySplit="1" topLeftCell="A2" activePane="bottomLeft" state="frozen"/>
      <selection pane="bottomLeft" activeCell="C2" sqref="C2"/>
    </sheetView>
  </sheetViews>
  <sheetFormatPr baseColWidth="10" defaultColWidth="8.83203125" defaultRowHeight="15" x14ac:dyDescent="0.2"/>
  <cols>
    <col min="1" max="1" width="26" customWidth="1"/>
    <col min="2" max="2" width="24" customWidth="1"/>
    <col min="3" max="3" width="22" customWidth="1"/>
    <col min="4" max="4" width="18" customWidth="1"/>
    <col min="5" max="6" width="30" customWidth="1"/>
    <col min="7" max="9" width="26" customWidth="1"/>
    <col min="10" max="11" width="12" customWidth="1"/>
    <col min="12" max="12" width="16" customWidth="1"/>
    <col min="13" max="13" width="22" customWidth="1"/>
    <col min="14" max="14" width="20" customWidth="1"/>
    <col min="15" max="16" width="18" customWidth="1"/>
    <col min="17" max="17" width="10" customWidth="1"/>
    <col min="18" max="19" width="12" customWidth="1"/>
    <col min="20" max="21" width="14" customWidth="1"/>
    <col min="22" max="22" width="16" customWidth="1"/>
    <col min="23" max="23" width="10" customWidth="1"/>
    <col min="24" max="24" width="18" customWidth="1"/>
  </cols>
  <sheetData>
    <row r="1" spans="1:24" ht="30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2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>
        <v>10.5</v>
      </c>
      <c r="K2" s="3">
        <v>19.989999999999998</v>
      </c>
      <c r="L2" s="3" t="s">
        <v>33</v>
      </c>
      <c r="M2" s="3"/>
      <c r="N2" s="3"/>
      <c r="O2" s="3"/>
      <c r="P2" s="3"/>
      <c r="Q2" s="3"/>
      <c r="R2" s="3" t="s">
        <v>34</v>
      </c>
      <c r="S2" s="3" t="s">
        <v>34</v>
      </c>
      <c r="T2" s="3" t="s">
        <v>34</v>
      </c>
      <c r="U2" s="3">
        <v>5</v>
      </c>
      <c r="V2" s="3">
        <v>20</v>
      </c>
      <c r="W2" s="3" t="s">
        <v>35</v>
      </c>
      <c r="X2" s="3" t="s">
        <v>36</v>
      </c>
    </row>
    <row r="3" spans="1:2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</sheetData>
  <dataValidations count="2">
    <dataValidation type="list" allowBlank="1" sqref="W2:W51" xr:uid="{00000000-0002-0000-0000-000000000000}">
      <formula1>"TRUE,FALSE"</formula1>
    </dataValidation>
    <dataValidation type="list" allowBlank="1" sqref="L2:L51" xr:uid="{00000000-0002-0000-0000-000001000000}">
      <formula1>"AVG,FIFO,LIFO,STANDARD,LOT,SERIAL,GROUPAVG"</formula1>
    </dataValidation>
  </dataValidations>
  <pageMargins left="0.75" right="0.75" top="1" bottom="1" header="0.5" footer="0.5"/>
  <legacy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2000000}">
          <x14:formula1>
            <xm:f>Valores_Referencia!$B$2:$B$2</xm:f>
          </x14:formula1>
          <xm:sqref>C2:C51</xm:sqref>
        </x14:dataValidation>
        <x14:dataValidation type="list" allowBlank="1" xr:uid="{00000000-0002-0000-0000-000003000000}">
          <x14:formula1>
            <xm:f>Valores_Referencia!$D$2:$D$3</xm:f>
          </x14:formula1>
          <xm:sqref>D2:D51</xm:sqref>
        </x14:dataValidation>
        <x14:dataValidation type="list" allowBlank="1" xr:uid="{00000000-0002-0000-0000-000004000000}">
          <x14:formula1>
            <xm:f>Valores_Referencia!$F$2:$F$3</xm:f>
          </x14:formula1>
          <xm:sqref>G2:G51</xm:sqref>
        </x14:dataValidation>
        <x14:dataValidation type="list" allowBlank="1" xr:uid="{00000000-0002-0000-0000-000005000000}">
          <x14:formula1>
            <xm:f>Valores_Referencia!$H$2:$H$3</xm:f>
          </x14:formula1>
          <xm:sqref>H2:H51</xm:sqref>
        </x14:dataValidation>
        <x14:dataValidation type="list" allowBlank="1" xr:uid="{00000000-0002-0000-0000-000006000000}">
          <x14:formula1>
            <xm:f>Valores_Referencia!$J$2:$J$5</xm:f>
          </x14:formula1>
          <xm:sqref>I2:I51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showGridLines="0" tabSelected="1" workbookViewId="0"/>
  </sheetViews>
  <sheetFormatPr baseColWidth="10" defaultColWidth="8.83203125" defaultRowHeight="15" x14ac:dyDescent="0.2"/>
  <cols>
    <col min="1" max="1" width="8" customWidth="1"/>
    <col min="2" max="2" width="34" customWidth="1"/>
    <col min="3" max="3" width="8" customWidth="1"/>
    <col min="4" max="4" width="34" customWidth="1"/>
    <col min="5" max="5" width="8" customWidth="1"/>
    <col min="6" max="6" width="34" customWidth="1"/>
    <col min="7" max="7" width="8" customWidth="1"/>
    <col min="8" max="8" width="34" customWidth="1"/>
    <col min="9" max="9" width="8" customWidth="1"/>
    <col min="10" max="10" width="34" customWidth="1"/>
  </cols>
  <sheetData>
    <row r="1" spans="1:10" x14ac:dyDescent="0.2">
      <c r="A1" s="2" t="s">
        <v>81</v>
      </c>
      <c r="B1" s="2" t="s">
        <v>82</v>
      </c>
      <c r="C1" s="2" t="s">
        <v>81</v>
      </c>
      <c r="D1" s="2" t="s">
        <v>83</v>
      </c>
      <c r="E1" s="2" t="s">
        <v>81</v>
      </c>
      <c r="F1" s="2" t="s">
        <v>84</v>
      </c>
      <c r="G1" s="2" t="s">
        <v>81</v>
      </c>
      <c r="H1" s="2" t="s">
        <v>85</v>
      </c>
      <c r="I1" s="2" t="s">
        <v>81</v>
      </c>
      <c r="J1" s="2" t="s">
        <v>86</v>
      </c>
    </row>
    <row r="2" spans="1:10" x14ac:dyDescent="0.2">
      <c r="A2" s="4">
        <v>1</v>
      </c>
      <c r="B2" s="4" t="s">
        <v>26</v>
      </c>
      <c r="C2" s="4">
        <v>1</v>
      </c>
      <c r="D2" s="4" t="s">
        <v>27</v>
      </c>
      <c r="E2" s="4">
        <v>115</v>
      </c>
      <c r="F2" s="4" t="s">
        <v>30</v>
      </c>
      <c r="G2" s="4">
        <v>54</v>
      </c>
      <c r="H2" s="4" t="s">
        <v>31</v>
      </c>
      <c r="I2" s="4">
        <v>373</v>
      </c>
      <c r="J2" s="4" t="s">
        <v>87</v>
      </c>
    </row>
    <row r="3" spans="1:10" x14ac:dyDescent="0.2">
      <c r="C3" s="4">
        <v>2</v>
      </c>
      <c r="D3" s="4" t="s">
        <v>88</v>
      </c>
      <c r="E3" s="4">
        <v>220</v>
      </c>
      <c r="F3" s="4" t="s">
        <v>89</v>
      </c>
      <c r="G3" s="4">
        <v>108</v>
      </c>
      <c r="H3" s="4" t="s">
        <v>90</v>
      </c>
      <c r="I3" s="4">
        <v>374</v>
      </c>
      <c r="J3" s="4" t="s">
        <v>91</v>
      </c>
    </row>
    <row r="4" spans="1:10" x14ac:dyDescent="0.2">
      <c r="I4" s="4">
        <v>377</v>
      </c>
      <c r="J4" s="4" t="s">
        <v>92</v>
      </c>
    </row>
    <row r="5" spans="1:10" x14ac:dyDescent="0.2">
      <c r="I5" s="4">
        <v>116</v>
      </c>
      <c r="J5" s="4" t="s">
        <v>32</v>
      </c>
    </row>
    <row r="12" spans="1:10" x14ac:dyDescent="0.2">
      <c r="A12" s="8" t="s">
        <v>93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2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2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">
      <c r="A16" s="9"/>
      <c r="B16" s="9"/>
      <c r="C16" s="9"/>
      <c r="D16" s="9"/>
      <c r="E16" s="9"/>
      <c r="F16" s="9"/>
      <c r="G16" s="9"/>
      <c r="H16" s="9"/>
      <c r="I16" s="9"/>
      <c r="J16" s="9"/>
    </row>
  </sheetData>
  <mergeCells count="1">
    <mergeCell ref="A12:J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Articulos</vt:lpstr>
      <vt:lpstr>Valores_Referencia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Mauricio Solis</cp:lastModifiedBy>
  <dcterms:created xsi:type="dcterms:W3CDTF">2026-10-16T16:34:32Z</dcterms:created>
  <dcterms:modified xsi:type="dcterms:W3CDTF">2026-10-16T16:40:35Z</dcterms:modified>
</cp:coreProperties>
</file>